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<sst xmlns="http://schemas.openxmlformats.org/spreadsheetml/2006/main" count="33" uniqueCount="33">
  <si>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</si>
  <si>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</si>
  <si>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</si>
  <si>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</si>
  <si>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</si>
  <si>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</si>
  <si>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</si>
  <si>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</si>
  <si>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</si>
  <si>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</si>
  <si>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</si>
  <si>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</si>
  <si>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</si>
  <si>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</si>
  <si>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</si>
  <si>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</si>
  <si>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</si>
  <si>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</si>
  <si>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</si>
  <si>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</si>
  <si>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</si>
  <si>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</si>
  <si>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</si>
  <si>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</si>
  <si>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</si>
  <si>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</si>
  <si>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</si>
  <si>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</si>
  <si>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</si>
  <si>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Салат из моркови с яблоком</t>
  </si>
  <si>
    <t>щи со сметаной</t>
  </si>
  <si>
    <t>Кисель ягодный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</si>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</sst>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55</v>
      </c>
      <c r="F4" s="24">
        <v>11.42</v>
      </c>
      <c r="G4" s="24">
        <v>61.83</v>
      </c>
      <c r="H4" s="24">
        <v>0.5</v>
      </c>
      <c r="I4" s="24">
        <v>5.08</v>
      </c>
      <c r="J4" s="37">
        <v>3.58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285</v>
      </c>
      <c r="F5" s="25">
        <v>38.86</v>
      </c>
      <c r="G5" s="25">
        <v>72.08</v>
      </c>
      <c r="H5" s="25">
        <v>1.62</v>
      </c>
      <c r="I5" s="25">
        <v>4.92</v>
      </c>
      <c r="J5" s="38">
        <v>5.28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50</v>
      </c>
      <c r="F6" s="25">
        <v>3.16</v>
      </c>
      <c r="G6" s="25">
        <v>140.6</v>
      </c>
      <c r="H6" s="25">
        <v>4.5999999999999996</v>
      </c>
      <c r="I6" s="25">
        <v>0.5</v>
      </c>
      <c r="J6" s="38">
        <v>29.5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10.87</v>
      </c>
      <c r="G7" s="24">
        <v>50.5</v>
      </c>
      <c r="H7" s="24">
        <v>0.2</v>
      </c>
      <c r="I7" s="24">
        <v>0.1</v>
      </c>
      <c r="J7" s="37">
        <v>12.3</v>
      </c>
    </row>
    <row r="8" spans="1:10" x14ac:dyDescent="0.25">
      <c r="A8" s="7"/>
      <c r="B8" s="28"/>
      <c r="C8" s="28"/>
      <c r="D8" s="36" t="s">
        <v>32</v>
      </c>
      <c r="E8" s="29">
        <v>150</v>
      </c>
      <c r="F8" s="30">
        <v>49.21</v>
      </c>
      <c r="G8" s="30">
        <v>66.62</v>
      </c>
      <c r="H8" s="30">
        <v>0.62</v>
      </c>
      <c r="I8" s="30">
        <v>0.62</v>
      </c>
      <c r="J8" s="40">
        <v>14.74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740</v>
      </c>
      <c r="F14" s="26">
        <f>SUM(F4:F13)</f>
        <v>113.52000000000001</v>
      </c>
      <c r="G14" s="18">
        <f t="shared" ref="G14:J14" si="0">SUM(G4:G13)</f>
        <v>391.63</v>
      </c>
      <c r="H14" s="18">
        <f t="shared" si="0"/>
        <v>7.54</v>
      </c>
      <c r="I14" s="18">
        <f t="shared" si="0"/>
        <v>11.219999999999999</v>
      </c>
      <c r="J14" s="19">
        <f t="shared" si="0"/>
        <v>65.399999999999991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2024-11-26T11:39:41Z</dcterms:modified>
</cp:coreProperties>
</file>